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3"/>
  </sheets>
  <definedNames/>
  <calcPr/>
</workbook>
</file>

<file path=xl/sharedStrings.xml><?xml version="1.0" encoding="utf-8"?>
<sst xmlns="http://schemas.openxmlformats.org/spreadsheetml/2006/main" count="77" uniqueCount="43">
  <si>
    <t>DOC-TEC-24058569-JET INFO</t>
  </si>
  <si>
    <t>Rédaction : Régis Folny</t>
  </si>
  <si>
    <t>Code</t>
  </si>
  <si>
    <t>Description</t>
  </si>
  <si>
    <t>Géré</t>
  </si>
  <si>
    <t>Référentiel</t>
  </si>
  <si>
    <t>Archivage fiscal de période</t>
  </si>
  <si>
    <t>OUI</t>
  </si>
  <si>
    <t>Archivage fiscal d'exercice</t>
  </si>
  <si>
    <t>Arrêt (applicatif/session)du terminal</t>
  </si>
  <si>
    <t>Clôture de période</t>
  </si>
  <si>
    <t>Clôture d'exercice</t>
  </si>
  <si>
    <t>Début mode dégradé (hors connexion)</t>
  </si>
  <si>
    <t>NON</t>
  </si>
  <si>
    <t>Démarrage du terminal (et mode de fonctionnement)</t>
  </si>
  <si>
    <t>Détection d’un défaut d’intégrité niveau enregistrement ou signature</t>
  </si>
  <si>
    <t>Exécution Fonction spéciale</t>
  </si>
  <si>
    <t>Exportation de données</t>
  </si>
  <si>
    <t>Fin mode dégradé</t>
  </si>
  <si>
    <t>Habilitation d’utilisateurs</t>
  </si>
  <si>
    <t>Importation de données</t>
  </si>
  <si>
    <t>Imprimante indisponible</t>
  </si>
  <si>
    <t>La génération des écritures comptables</t>
  </si>
  <si>
    <t>NF203</t>
  </si>
  <si>
    <t>Le traitement de fond de caisse</t>
  </si>
  <si>
    <t>Le transfert par fichier intermédiaire en comptabilité</t>
  </si>
  <si>
    <t>Les annulations « comptables » de ticket</t>
  </si>
  <si>
    <t>Purge</t>
  </si>
  <si>
    <t>Reprise de données d’autres logiciels</t>
  </si>
  <si>
    <t>Restauration</t>
  </si>
  <si>
    <t>Sauvegarde</t>
  </si>
  <si>
    <t>Suivi des interventions de maintenance</t>
  </si>
  <si>
    <t>Installation de nouvelle version du logiciel</t>
  </si>
  <si>
    <t>Initialisation des données</t>
  </si>
  <si>
    <t>Evolution de paramètres de conformité aux règles</t>
  </si>
  <si>
    <t>Opération de contrôle fiscal</t>
  </si>
  <si>
    <t>Echange avec un expert-comptable</t>
  </si>
  <si>
    <t>Activation de paramètres autorisés et documentés</t>
  </si>
  <si>
    <t>Suppressions de production de pièces justificatives optionnelles (Cf. 6.9)</t>
  </si>
  <si>
    <t>Abandon d''une opération de vente non enregistrée</t>
  </si>
  <si>
    <t>Initialisation de la clôture de fin de période</t>
  </si>
  <si>
    <t>Changement de durée d''exercice</t>
  </si>
  <si>
    <t>Fonction éditeur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</si>
</sst>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3">
    <font>
      <sz val="10.0"/>
      <color rgb="FF000000"/>
      <name val="Arial"/>
    </font>
    <font>
      <b/>
    </font>
    <font/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1" fillId="2" fontId="1" numFmtId="164" xfId="0" applyAlignment="1" applyBorder="1" applyFill="1" applyFont="1" applyNumberFormat="1">
      <alignment horizontal="center" readingOrder="0" vertical="center"/>
    </xf>
    <xf borderId="2" fillId="2" fontId="1" numFmtId="0" xfId="0" applyAlignment="1" applyBorder="1" applyFont="1">
      <alignment horizontal="center" readingOrder="0" vertical="center"/>
    </xf>
    <xf borderId="3" fillId="2" fontId="1" numFmtId="0" xfId="0" applyAlignment="1" applyBorder="1" applyFont="1">
      <alignment horizontal="center" readingOrder="0" vertical="center"/>
    </xf>
    <xf borderId="4" fillId="2" fontId="1" numFmtId="0" xfId="0" applyAlignment="1" applyBorder="1" applyFon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5" fillId="2" fontId="1" numFmtId="0" xfId="0" applyAlignment="1" applyBorder="1" applyFont="1">
      <alignment horizontal="center" readingOrder="0" vertical="center"/>
    </xf>
    <xf borderId="6" fillId="2" fontId="1" numFmtId="0" xfId="0" applyAlignment="1" applyBorder="1" applyFont="1">
      <alignment horizontal="center" readingOrder="0" vertical="center"/>
    </xf>
    <xf borderId="7" fillId="2" fontId="1" numFmtId="0" xfId="0" applyAlignment="1" applyBorder="1" applyFont="1">
      <alignment horizontal="center" readingOrder="0" vertical="center"/>
    </xf>
    <xf borderId="8" fillId="2" fontId="1" numFmtId="0" xfId="0" applyAlignment="1" applyBorder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3" fontId="2" numFmtId="0" xfId="0" applyAlignment="1" applyFill="1" applyFont="1">
      <alignment readingOrder="0"/>
    </xf>
    <xf borderId="0" fillId="3" fontId="2" numFmtId="0" xfId="0" applyFont="1"/>
    <xf borderId="0" fillId="3" fontId="2" numFmtId="0" xfId="0" applyAlignment="1" applyFont="1">
      <alignment horizontal="center" readingOrder="0"/>
    </xf>
    <xf borderId="0" fillId="3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hidden="1" min="1" max="1" width="12.63"/>
    <col customWidth="1" min="2" max="2" width="8.88"/>
    <col customWidth="1" min="3" max="3" width="53.13"/>
    <col customWidth="1" min="4" max="4" width="5.88"/>
    <col customWidth="1" min="5" max="5" width="10.0"/>
  </cols>
  <sheetData>
    <row r="1" ht="19.5" customHeight="1">
      <c r="A1" s="1"/>
      <c r="B1" s="2">
        <v>42783.0</v>
      </c>
      <c r="C1" s="3" t="s">
        <v>0</v>
      </c>
      <c r="D1" s="3"/>
      <c r="E1" s="4"/>
    </row>
    <row r="2" ht="19.5" customHeight="1">
      <c r="A2" s="1"/>
      <c r="B2" s="5"/>
      <c r="C2" s="6" t="s">
        <v>1</v>
      </c>
      <c r="D2" s="6"/>
      <c r="E2" s="7"/>
    </row>
    <row r="3" ht="19.5" customHeight="1">
      <c r="A3" s="1"/>
      <c r="B3" s="8"/>
      <c r="C3" s="9"/>
      <c r="D3" s="9"/>
      <c r="E3" s="10"/>
    </row>
    <row r="4" ht="19.5" customHeight="1">
      <c r="A4" s="1"/>
      <c r="B4" s="1"/>
      <c r="C4" s="1"/>
      <c r="D4" s="1"/>
      <c r="E4" s="1"/>
    </row>
    <row r="5" ht="19.5" customHeight="1">
      <c r="A5" s="1"/>
      <c r="B5" s="1" t="s">
        <v>2</v>
      </c>
      <c r="C5" s="1" t="s">
        <v>3</v>
      </c>
      <c r="D5" s="1" t="s">
        <v>4</v>
      </c>
      <c r="E5" s="1" t="s">
        <v>5</v>
      </c>
    </row>
    <row r="6">
      <c r="A6" s="11">
        <v>2.0</v>
      </c>
      <c r="B6">
        <f t="shared" ref="B6:B35" si="1">A6*10</f>
        <v>20</v>
      </c>
      <c r="C6" s="11" t="s">
        <v>6</v>
      </c>
      <c r="D6" s="12" t="s">
        <v>7</v>
      </c>
      <c r="E6" s="13"/>
    </row>
    <row r="7">
      <c r="A7" s="11">
        <v>3.0</v>
      </c>
      <c r="B7">
        <f t="shared" si="1"/>
        <v>30</v>
      </c>
      <c r="C7" s="11" t="s">
        <v>8</v>
      </c>
      <c r="D7" s="12" t="s">
        <v>7</v>
      </c>
      <c r="E7" s="13"/>
    </row>
    <row r="8">
      <c r="A8" s="11">
        <v>4.0</v>
      </c>
      <c r="B8">
        <f t="shared" si="1"/>
        <v>40</v>
      </c>
      <c r="C8" s="11" t="s">
        <v>9</v>
      </c>
      <c r="D8" s="12" t="s">
        <v>7</v>
      </c>
      <c r="E8" s="13"/>
    </row>
    <row r="9">
      <c r="A9" s="11">
        <v>5.0</v>
      </c>
      <c r="B9">
        <f t="shared" si="1"/>
        <v>50</v>
      </c>
      <c r="C9" s="11" t="s">
        <v>10</v>
      </c>
      <c r="D9" s="12" t="s">
        <v>7</v>
      </c>
      <c r="E9" s="13"/>
    </row>
    <row r="10">
      <c r="A10" s="11">
        <v>6.0</v>
      </c>
      <c r="B10">
        <f t="shared" si="1"/>
        <v>60</v>
      </c>
      <c r="C10" s="11" t="s">
        <v>11</v>
      </c>
      <c r="D10" s="12" t="s">
        <v>7</v>
      </c>
      <c r="E10" s="13"/>
    </row>
    <row r="11">
      <c r="A11" s="14">
        <v>7.0</v>
      </c>
      <c r="B11" s="15">
        <f t="shared" si="1"/>
        <v>70</v>
      </c>
      <c r="C11" s="14" t="s">
        <v>12</v>
      </c>
      <c r="D11" s="16" t="s">
        <v>13</v>
      </c>
      <c r="E11" s="17"/>
    </row>
    <row r="12">
      <c r="A12" s="11">
        <v>8.0</v>
      </c>
      <c r="B12">
        <f t="shared" si="1"/>
        <v>80</v>
      </c>
      <c r="C12" s="11" t="s">
        <v>14</v>
      </c>
      <c r="D12" s="12" t="s">
        <v>7</v>
      </c>
      <c r="E12" s="13"/>
    </row>
    <row r="13">
      <c r="A13" s="11">
        <v>9.0</v>
      </c>
      <c r="B13">
        <f t="shared" si="1"/>
        <v>90</v>
      </c>
      <c r="C13" s="11" t="s">
        <v>15</v>
      </c>
      <c r="D13" s="12" t="s">
        <v>7</v>
      </c>
      <c r="E13" s="13"/>
    </row>
    <row r="14">
      <c r="A14" s="14">
        <v>10.0</v>
      </c>
      <c r="B14" s="15">
        <f t="shared" si="1"/>
        <v>100</v>
      </c>
      <c r="C14" s="14" t="s">
        <v>16</v>
      </c>
      <c r="D14" s="16" t="s">
        <v>13</v>
      </c>
      <c r="E14" s="17"/>
    </row>
    <row r="15" ht="18.0" customHeight="1">
      <c r="A15" s="14">
        <v>11.0</v>
      </c>
      <c r="B15" s="15">
        <f t="shared" si="1"/>
        <v>110</v>
      </c>
      <c r="C15" s="14" t="s">
        <v>17</v>
      </c>
      <c r="D15" s="16" t="s">
        <v>13</v>
      </c>
      <c r="E15" s="17"/>
    </row>
    <row r="16">
      <c r="A16" s="14">
        <v>12.0</v>
      </c>
      <c r="B16" s="15">
        <f t="shared" si="1"/>
        <v>120</v>
      </c>
      <c r="C16" s="14" t="s">
        <v>18</v>
      </c>
      <c r="D16" s="16" t="s">
        <v>13</v>
      </c>
      <c r="E16" s="17"/>
    </row>
    <row r="17">
      <c r="A17" s="11">
        <v>13.0</v>
      </c>
      <c r="B17">
        <f t="shared" si="1"/>
        <v>130</v>
      </c>
      <c r="C17" s="11" t="s">
        <v>19</v>
      </c>
      <c r="D17" s="12" t="s">
        <v>7</v>
      </c>
      <c r="E17" s="13"/>
    </row>
    <row r="18" ht="13.5" customHeight="1">
      <c r="A18" s="11">
        <v>14.0</v>
      </c>
      <c r="B18">
        <f t="shared" si="1"/>
        <v>140</v>
      </c>
      <c r="C18" s="11" t="s">
        <v>20</v>
      </c>
      <c r="D18" s="12" t="s">
        <v>7</v>
      </c>
      <c r="E18" s="13"/>
    </row>
    <row r="19">
      <c r="A19" s="11">
        <v>15.0</v>
      </c>
      <c r="B19">
        <f t="shared" si="1"/>
        <v>150</v>
      </c>
      <c r="C19" s="11" t="s">
        <v>21</v>
      </c>
      <c r="D19" s="12" t="s">
        <v>7</v>
      </c>
      <c r="E19" s="13"/>
    </row>
    <row r="20">
      <c r="A20" s="14">
        <v>16.0</v>
      </c>
      <c r="B20" s="15">
        <f t="shared" si="1"/>
        <v>160</v>
      </c>
      <c r="C20" s="14" t="s">
        <v>22</v>
      </c>
      <c r="D20" s="16" t="s">
        <v>13</v>
      </c>
      <c r="E20" s="16" t="s">
        <v>23</v>
      </c>
    </row>
    <row r="21">
      <c r="A21" s="11">
        <v>17.0</v>
      </c>
      <c r="B21">
        <f t="shared" si="1"/>
        <v>170</v>
      </c>
      <c r="C21" s="11" t="s">
        <v>24</v>
      </c>
      <c r="D21" s="12" t="s">
        <v>7</v>
      </c>
      <c r="E21" s="13"/>
    </row>
    <row r="22">
      <c r="A22" s="14">
        <v>18.0</v>
      </c>
      <c r="B22" s="15">
        <f t="shared" si="1"/>
        <v>180</v>
      </c>
      <c r="C22" s="14" t="s">
        <v>25</v>
      </c>
      <c r="D22" s="16" t="s">
        <v>13</v>
      </c>
      <c r="E22" s="17"/>
    </row>
    <row r="23">
      <c r="A23" s="11">
        <v>19.0</v>
      </c>
      <c r="B23">
        <f t="shared" si="1"/>
        <v>190</v>
      </c>
      <c r="C23" s="11" t="s">
        <v>26</v>
      </c>
      <c r="D23" s="12" t="s">
        <v>7</v>
      </c>
      <c r="E23" s="13"/>
    </row>
    <row r="24">
      <c r="A24" s="14">
        <v>20.0</v>
      </c>
      <c r="B24" s="15">
        <f t="shared" si="1"/>
        <v>200</v>
      </c>
      <c r="C24" s="14" t="s">
        <v>27</v>
      </c>
      <c r="D24" s="16" t="s">
        <v>13</v>
      </c>
      <c r="E24" s="17"/>
    </row>
    <row r="25">
      <c r="A25" s="14">
        <v>21.0</v>
      </c>
      <c r="B25" s="15">
        <f t="shared" si="1"/>
        <v>210</v>
      </c>
      <c r="C25" s="14" t="s">
        <v>28</v>
      </c>
      <c r="D25" s="16" t="s">
        <v>13</v>
      </c>
      <c r="E25" s="17"/>
    </row>
    <row r="26">
      <c r="A26" s="14">
        <v>22.0</v>
      </c>
      <c r="B26" s="15">
        <f t="shared" si="1"/>
        <v>220</v>
      </c>
      <c r="C26" s="14" t="s">
        <v>29</v>
      </c>
      <c r="D26" s="16" t="s">
        <v>13</v>
      </c>
      <c r="E26" s="17"/>
    </row>
    <row r="27">
      <c r="A27" s="11">
        <v>23.0</v>
      </c>
      <c r="B27">
        <f t="shared" si="1"/>
        <v>230</v>
      </c>
      <c r="C27" s="11" t="s">
        <v>30</v>
      </c>
      <c r="D27" s="12" t="s">
        <v>7</v>
      </c>
      <c r="E27" s="13"/>
    </row>
    <row r="28">
      <c r="A28" s="11">
        <v>24.0</v>
      </c>
      <c r="B28">
        <f t="shared" si="1"/>
        <v>240</v>
      </c>
      <c r="C28" s="11" t="s">
        <v>31</v>
      </c>
      <c r="D28" s="12" t="s">
        <v>7</v>
      </c>
      <c r="E28" s="13"/>
    </row>
    <row r="29">
      <c r="A29" s="11">
        <v>25.0</v>
      </c>
      <c r="B29">
        <f t="shared" si="1"/>
        <v>250</v>
      </c>
      <c r="C29" s="11" t="s">
        <v>32</v>
      </c>
      <c r="D29" s="12" t="s">
        <v>7</v>
      </c>
      <c r="E29" s="13"/>
    </row>
    <row r="30">
      <c r="A30" s="11">
        <v>26.0</v>
      </c>
      <c r="B30">
        <f t="shared" si="1"/>
        <v>260</v>
      </c>
      <c r="C30" s="11" t="s">
        <v>33</v>
      </c>
      <c r="D30" s="12" t="s">
        <v>7</v>
      </c>
      <c r="E30" s="13"/>
    </row>
    <row r="31">
      <c r="A31" s="11">
        <v>27.0</v>
      </c>
      <c r="B31">
        <f t="shared" si="1"/>
        <v>270</v>
      </c>
      <c r="C31" s="11" t="s">
        <v>34</v>
      </c>
      <c r="D31" s="12" t="s">
        <v>7</v>
      </c>
      <c r="E31" s="13"/>
    </row>
    <row r="32">
      <c r="A32" s="14">
        <v>28.0</v>
      </c>
      <c r="B32" s="15">
        <f t="shared" si="1"/>
        <v>280</v>
      </c>
      <c r="C32" s="14" t="s">
        <v>35</v>
      </c>
      <c r="D32" s="16" t="s">
        <v>13</v>
      </c>
      <c r="E32" s="17"/>
    </row>
    <row r="33">
      <c r="A33" s="14">
        <v>29.0</v>
      </c>
      <c r="B33" s="15">
        <f t="shared" si="1"/>
        <v>290</v>
      </c>
      <c r="C33" s="14" t="s">
        <v>36</v>
      </c>
      <c r="D33" s="16" t="s">
        <v>13</v>
      </c>
      <c r="E33" s="17"/>
    </row>
    <row r="34">
      <c r="A34" s="11">
        <v>30.0</v>
      </c>
      <c r="B34">
        <f t="shared" si="1"/>
        <v>300</v>
      </c>
      <c r="C34" s="11" t="s">
        <v>37</v>
      </c>
      <c r="D34" s="12" t="s">
        <v>7</v>
      </c>
      <c r="E34" s="13"/>
    </row>
    <row r="35">
      <c r="A35" s="14">
        <v>31.0</v>
      </c>
      <c r="B35" s="15">
        <f t="shared" si="1"/>
        <v>310</v>
      </c>
      <c r="C35" s="14" t="s">
        <v>38</v>
      </c>
      <c r="D35" s="16" t="s">
        <v>13</v>
      </c>
      <c r="E35" s="17"/>
    </row>
    <row r="36">
      <c r="A36" s="11"/>
      <c r="B36" s="11">
        <v>320.0</v>
      </c>
      <c r="C36" s="11" t="s">
        <v>39</v>
      </c>
      <c r="D36" s="12" t="s">
        <v>7</v>
      </c>
      <c r="E36" s="13"/>
    </row>
    <row r="37">
      <c r="A37" s="14"/>
      <c r="B37" s="14">
        <v>330.0</v>
      </c>
      <c r="C37" s="14" t="s">
        <v>40</v>
      </c>
      <c r="D37" s="16" t="s">
        <v>13</v>
      </c>
      <c r="E37" s="16" t="s">
        <v>23</v>
      </c>
    </row>
    <row r="38">
      <c r="A38" s="14"/>
      <c r="B38" s="14">
        <v>400.0</v>
      </c>
      <c r="C38" s="14" t="s">
        <v>41</v>
      </c>
      <c r="D38" s="16" t="s">
        <v>13</v>
      </c>
      <c r="E38" s="16" t="s">
        <v>23</v>
      </c>
    </row>
    <row r="39">
      <c r="A39" s="11">
        <v>999.0</v>
      </c>
      <c r="B39" s="11">
        <v>999.0</v>
      </c>
      <c r="C39" s="11" t="s">
        <v>42</v>
      </c>
      <c r="D39" s="12" t="s">
        <v>7</v>
      </c>
      <c r="E39" s="13"/>
    </row>
  </sheetData>
  <drawing r:id="rId1"/>
</worksheet>
</file>